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<sst xmlns="http://schemas.openxmlformats.org/spreadsheetml/2006/main" count="41" uniqueCount="38">
  <si>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</si>
  <si>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</si>
  <si>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</si>
  <si>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</si>
  <si>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</si>
  <si>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</si>
  <si>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</si>
  <si>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</si>
  <si>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</si>
  <si>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</si>
  <si>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</si>
  <si>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</si>
  <si>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</si>
  <si>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</si>
  <si>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</si>
  <si>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</si>
  <si>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</si>
  <si>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</si>
  <si>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</si>
  <si>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</si>
  <si>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</si>
  <si>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</si>
  <si>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</si>
  <si>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</si>
  <si>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</si>
  <si>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</si>
  <si>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НОШ № 13</t>
  </si>
  <si>
    <t>Хлеб ржано-пшеничный</t>
  </si>
  <si>
    <t>Хлеб пшеничный витаминизированный</t>
  </si>
  <si>
    <t>Макароны отварные</t>
  </si>
  <si>
    <t>напиток</t>
  </si>
  <si>
    <t>Каша молочная ассорти с маслом</t>
  </si>
  <si>
    <t>Кофейный напиток на молоке</t>
  </si>
  <si>
    <t>Салат из белокачанной капусты с морковью и растительным маслом</t>
  </si>
  <si>
    <t>Суп картофельный с бобовыми и мясом</t>
  </si>
  <si>
    <t>Биточки из говядины паровые</t>
  </si>
  <si>
    <t>Компот из кураги и яблок</t>
  </si>
  <si>
    <t>Бутерброд с сыром и вареным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</si>
</sst>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15">
        <v>200</v>
      </c>
      <c r="F4" s="22">
        <v>23.14</v>
      </c>
      <c r="G4" s="22">
        <v>215.14</v>
      </c>
      <c r="H4" s="22">
        <v>5.04</v>
      </c>
      <c r="I4" s="22">
        <v>10.1</v>
      </c>
      <c r="J4" s="34">
        <v>25.66</v>
      </c>
    </row>
    <row r="5" spans="1:10" x14ac:dyDescent="0.25">
      <c r="A5" s="7"/>
      <c r="B5" s="1" t="s">
        <v>12</v>
      </c>
      <c r="C5" s="2"/>
      <c r="D5" s="30" t="s">
        <v>32</v>
      </c>
      <c r="E5" s="16">
        <v>200</v>
      </c>
      <c r="F5" s="23">
        <v>15.07</v>
      </c>
      <c r="G5" s="23">
        <v>99</v>
      </c>
      <c r="H5" s="23">
        <v>3.1</v>
      </c>
      <c r="I5" s="23">
        <v>3.2</v>
      </c>
      <c r="J5" s="35">
        <v>14.4</v>
      </c>
    </row>
    <row r="6" spans="1:10" x14ac:dyDescent="0.25">
      <c r="A6" s="7"/>
      <c r="B6" s="1" t="s">
        <v>22</v>
      </c>
      <c r="C6" s="2"/>
      <c r="D6" s="30" t="s">
        <v>27</v>
      </c>
      <c r="E6" s="16">
        <v>30</v>
      </c>
      <c r="F6" s="23">
        <v>2.52</v>
      </c>
      <c r="G6" s="23">
        <v>68.97</v>
      </c>
      <c r="H6" s="23">
        <v>1.68</v>
      </c>
      <c r="I6" s="23">
        <v>0.33</v>
      </c>
      <c r="J6" s="35">
        <v>14.82</v>
      </c>
    </row>
    <row r="7" spans="1:10" ht="15.75" thickBot="1" x14ac:dyDescent="0.3">
      <c r="A7" s="8"/>
      <c r="B7" s="9" t="s">
        <v>15</v>
      </c>
      <c r="C7" s="9"/>
      <c r="D7" s="31" t="s">
        <v>37</v>
      </c>
      <c r="E7" s="17">
        <v>100</v>
      </c>
      <c r="F7" s="24">
        <v>50.1</v>
      </c>
      <c r="G7" s="24">
        <v>219</v>
      </c>
      <c r="H7" s="24">
        <v>12.42</v>
      </c>
      <c r="I7" s="24">
        <v>13.56</v>
      </c>
      <c r="J7" s="36">
        <v>21.3</v>
      </c>
    </row>
    <row r="8" spans="1:10" ht="15.75" thickBot="1" x14ac:dyDescent="0.3">
      <c r="A8" s="7"/>
      <c r="B8" s="39" t="s">
        <v>19</v>
      </c>
      <c r="C8" s="39"/>
      <c r="D8" s="40" t="s">
        <v>19</v>
      </c>
      <c r="E8" s="41">
        <v>120</v>
      </c>
      <c r="F8" s="42">
        <v>25.24</v>
      </c>
      <c r="G8" s="42">
        <v>105.35</v>
      </c>
      <c r="H8" s="42">
        <v>0.86</v>
      </c>
      <c r="I8" s="42">
        <v>0.86</v>
      </c>
      <c r="J8" s="43">
        <v>23.54</v>
      </c>
    </row>
    <row r="9" spans="1:10" x14ac:dyDescent="0.25">
      <c r="A9" s="4" t="s">
        <v>13</v>
      </c>
      <c r="B9" s="11"/>
      <c r="C9" s="6"/>
      <c r="D9" s="29"/>
      <c r="E9" s="15"/>
      <c r="F9" s="22">
        <f>SUM(F4:F8)</f>
        <v>116.07000000000001</v>
      </c>
      <c r="G9" s="22"/>
      <c r="H9" s="22"/>
      <c r="I9" s="22"/>
      <c r="J9" s="34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23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100</v>
      </c>
      <c r="F12" s="25">
        <v>8.1199999999999992</v>
      </c>
      <c r="G12" s="25">
        <v>90</v>
      </c>
      <c r="H12" s="25">
        <v>1.5</v>
      </c>
      <c r="I12" s="25">
        <v>6</v>
      </c>
      <c r="J12" s="37">
        <v>7.5</v>
      </c>
    </row>
    <row r="13" spans="1:10" x14ac:dyDescent="0.25">
      <c r="A13" s="7"/>
      <c r="B13" s="1" t="s">
        <v>16</v>
      </c>
      <c r="C13" s="2"/>
      <c r="D13" s="30" t="s">
        <v>34</v>
      </c>
      <c r="E13" s="16">
        <v>250</v>
      </c>
      <c r="F13" s="23">
        <v>12.04</v>
      </c>
      <c r="G13" s="23">
        <v>155.63</v>
      </c>
      <c r="H13" s="23">
        <v>5.5</v>
      </c>
      <c r="I13" s="23">
        <v>6</v>
      </c>
      <c r="J13" s="35">
        <v>20.75</v>
      </c>
    </row>
    <row r="14" spans="1:10" x14ac:dyDescent="0.25">
      <c r="A14" s="7"/>
      <c r="B14" s="1" t="s">
        <v>17</v>
      </c>
      <c r="C14" s="2"/>
      <c r="D14" s="30" t="s">
        <v>35</v>
      </c>
      <c r="E14" s="16">
        <v>90</v>
      </c>
      <c r="F14" s="23">
        <v>68.650000000000006</v>
      </c>
      <c r="G14" s="23">
        <v>175</v>
      </c>
      <c r="H14" s="23">
        <v>11.68</v>
      </c>
      <c r="I14" s="23">
        <v>11.61</v>
      </c>
      <c r="J14" s="35">
        <v>5.76</v>
      </c>
    </row>
    <row r="15" spans="1:10" x14ac:dyDescent="0.25">
      <c r="A15" s="7"/>
      <c r="B15" s="1" t="s">
        <v>18</v>
      </c>
      <c r="C15" s="2"/>
      <c r="D15" s="30" t="s">
        <v>29</v>
      </c>
      <c r="E15" s="16">
        <v>150</v>
      </c>
      <c r="F15" s="23">
        <v>7.31</v>
      </c>
      <c r="G15" s="23">
        <v>178</v>
      </c>
      <c r="H15" s="23">
        <v>5.3</v>
      </c>
      <c r="I15" s="23">
        <v>3</v>
      </c>
      <c r="J15" s="35">
        <v>32.4</v>
      </c>
    </row>
    <row r="16" spans="1:10" x14ac:dyDescent="0.25">
      <c r="A16" s="7"/>
      <c r="B16" s="1" t="s">
        <v>23</v>
      </c>
      <c r="C16" s="2"/>
      <c r="D16" s="30" t="s">
        <v>28</v>
      </c>
      <c r="E16" s="16">
        <v>48</v>
      </c>
      <c r="F16" s="23">
        <v>4.03</v>
      </c>
      <c r="G16" s="23">
        <v>112.22</v>
      </c>
      <c r="H16" s="23">
        <v>3.79</v>
      </c>
      <c r="I16" s="23">
        <v>0.48</v>
      </c>
      <c r="J16" s="35">
        <v>23.18</v>
      </c>
    </row>
    <row r="17" spans="1:10" x14ac:dyDescent="0.25">
      <c r="A17" s="7"/>
      <c r="B17" s="1" t="s">
        <v>20</v>
      </c>
      <c r="C17" s="2"/>
      <c r="D17" s="30" t="s">
        <v>27</v>
      </c>
      <c r="E17" s="16">
        <v>30</v>
      </c>
      <c r="F17" s="23">
        <v>2.52</v>
      </c>
      <c r="G17" s="23">
        <v>68.97</v>
      </c>
      <c r="H17" s="23">
        <v>1.68</v>
      </c>
      <c r="I17" s="23">
        <v>0.33</v>
      </c>
      <c r="J17" s="35">
        <v>14.82</v>
      </c>
    </row>
    <row r="18" spans="1:10" x14ac:dyDescent="0.25">
      <c r="A18" s="7"/>
      <c r="B18" s="26" t="s">
        <v>30</v>
      </c>
      <c r="C18" s="26"/>
      <c r="D18" s="33" t="s">
        <v>36</v>
      </c>
      <c r="E18" s="27">
        <v>200</v>
      </c>
      <c r="F18" s="28">
        <v>13.4</v>
      </c>
      <c r="G18" s="28">
        <v>68</v>
      </c>
      <c r="H18" s="28">
        <v>0.4</v>
      </c>
      <c r="I18" s="28">
        <v>0.2</v>
      </c>
      <c r="J18" s="38">
        <v>16.100000000000001</v>
      </c>
    </row>
    <row r="19" spans="1:10" ht="15.75" thickBot="1" x14ac:dyDescent="0.3">
      <c r="A19" s="8"/>
      <c r="B19" s="9"/>
      <c r="C19" s="9"/>
      <c r="D19" s="31"/>
      <c r="E19" s="17"/>
      <c r="F19" s="24"/>
      <c r="G19" s="24"/>
      <c r="H19" s="24"/>
      <c r="I19" s="24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HP_school13</cp:lastModifiedBy>
  <cp:lastPrinted>2021-05-18T10:32:40Z</cp:lastPrinted>
  <dcterms:created xsi:type="dcterms:W3CDTF">2015-06-05T18:19:34Z</dcterms:created>
  <dcterms:modified xsi:type="dcterms:W3CDTF">2024-05-02T07:12:29Z</dcterms:modified>
</cp:coreProperties>
</file>